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<sst xmlns="http://schemas.openxmlformats.org/spreadsheetml/2006/main" count="215" uniqueCount="160">
  <si>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</si>
  <si>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</si>
  <si>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</si>
  <si>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</si>
  <si>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</si>
  <si>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</si>
  <si>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</si>
  <si>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</si>
  <si>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</si>
  <si>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</si>
  <si>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</si>
  <si>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</si>
  <si>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</si>
  <si>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</si>
  <si>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</si>
  <si>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</si>
  <si>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</si>
  <si>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</si>
  <si>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</si>
  <si>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</si>
  <si>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</si>
  <si>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</si>
  <si>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</si>
  <si>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</si>
  <si>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</si>
  <si>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</si>
  <si>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</si>
  <si>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</si>
  <si>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</si>
  <si>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</si>
  <si>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</si>
  <si>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</si>
  <si>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</si>
  <si>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</si>
  <si>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</si>
  <si>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</si>
  <si>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</si>
  <si>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</si>
  <si>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</si>
  <si>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</si>
  <si>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</si>
  <si>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</si>
  <si>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</si>
  <si>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</si>
  <si>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</si>
  <si>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</si>
  <si>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</si>
  <si>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</si>
  <si>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</si>
  <si>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</si>
  <si>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</si>
  <si>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</si>
  <si>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</si>
  <si>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</si>
  <si>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</si>
  <si>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</si>
  <si>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</si>
  <si>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</si>
  <si>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</si>
  <si>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</si>
  <si>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</si>
  <si>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</si>
  <si>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</si>
  <si>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</si>
  <si>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</si>
  <si>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</si>
  <si>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</si>
  <si>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</si>
  <si>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</si>
  <si>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</si>
  <si>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</si>
  <si>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</si>
  <si>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</si>
  <si>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</si>
  <si>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</si>
  <si>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</si>
  <si>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</si>
  <si>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</si>
  <si>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</si>
  <si>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</si>
  <si>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</si>
  <si>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</si>
  <si>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</si>
  <si>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</si>
  <si>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</si>
  <si>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</si>
  <si>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</si>
  <si>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</si>
  <si>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</si>
  <si>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</si>
  <si>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</si>
  <si>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</si>
  <si>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</si>
  <si>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</si>
  <si>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</si>
  <si>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</si>
  <si>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</si>
  <si>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</si>
  <si>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</si>
  <si>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</si>
  <si>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</si>
  <si>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</si>
  <si>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</si>
  <si>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</si>
  <si>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</si>
  <si>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</si>
  <si>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</si>
  <si>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</si>
  <si>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</si>
  <si>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</si>
  <si>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</si>
  <si>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</si>
  <si>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</si>
  <si>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</si>
  <si>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</si>
  <si>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</si>
  <si>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</si>
  <si>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</si>
  <si>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</si>
  <si>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</si>
  <si>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</si>
  <si>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</si>
  <si>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</si>
  <si>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</si>
  <si>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</si>
  <si>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</si>
  <si>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</si>
  <si>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</si>
  <si>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</si>
  <si>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</si>
  <si>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</si>
  <si>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</si>
  <si>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</si>
  <si>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</si>
  <si>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</si>
  <si>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</si>
  <si>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</si>
  <si>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</si>
  <si>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</si>
  <si>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</si>
  <si>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มหาวิทยาลัยพะเยา</t>
  </si>
  <si>
    <t>คณะทันตแพทยศาสตร์</t>
  </si>
  <si>
    <t>เมืองพะเยา</t>
  </si>
  <si>
    <t>จัดซื้อครุภัณฑ์จากการซื้อ (ชุดผ่าตัดศัลย์ปริทันต์ (จำนวน 4 ชุด)</t>
  </si>
  <si>
    <t>ซื้อครุภัณฑ์จากการซื้อ (เครื่องทดสอบแรงกด จำนวน 1 เครื่อง)</t>
  </si>
  <si>
    <t>ซื้อครุภัณฑ์ประกอบอาคาร จำนวน 8 รายการ</t>
  </si>
  <si>
    <t>ซื้อครุภัณฑ์จากการซื้อ (ลำโพง 2 ทาง)</t>
  </si>
  <si>
    <t>จ้างปรังปรุงห้องปฏิบัติการทันตกรรมบูรณะ จำนวน 3 งวด</t>
  </si>
  <si>
    <t>จ้างเหมาปรัับปรุงห้องทันตกรรมพิเศษ อาคารโรงพยาบาลทันตกรารม คณะทันตแพทยศาสตร์ มหาวิทยาลัยพะยา</t>
  </si>
  <si>
    <t>ตู้ทำน้ำเย็น</t>
  </si>
  <si>
    <t>ซื้อครุภัณฑ์การศึกษา</t>
  </si>
  <si>
    <t>อื่นๆ</t>
  </si>
  <si>
    <t>วิธีประกาศเชิญชวนทั่วไป</t>
  </si>
  <si>
    <t>วิธีเฉพาะเจาะจง</t>
  </si>
  <si>
    <t>วันที่ 24 พฤศจิกายน 2566 </t>
  </si>
  <si>
    <t>วันที่ 27 พฤศจิกายน 2566 </t>
  </si>
  <si>
    <t>วันที่ 8 ธันวาคม 2566 </t>
  </si>
  <si>
    <t>วันที่ 5 มีนาคม 2567 </t>
  </si>
  <si>
    <t>วันที่ 30 ตุลาคม 2566 </t>
  </si>
  <si>
    <t>วันที่ 1 เมษายน 2567 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</si>
</sst>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33" fillId="0" borderId="0" xfId="53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3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33" borderId="2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6" comment="" totalsRowShown="0">
  <autoFilter ref="A1:K6551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E1">
      <selection activeCell="G15" sqref="G15"/>
    </sheetView>
  </sheetViews>
  <sheetFormatPr defaultColWidth="9.140625" defaultRowHeight="15"/>
  <cols>
    <col min="1" max="1" width="14.140625" style="22" bestFit="1" customWidth="1"/>
    <col min="2" max="2" width="20.28125" style="22" customWidth="1"/>
    <col min="3" max="3" width="54.57421875" style="22" customWidth="1"/>
    <col min="4" max="4" width="28.00390625" style="22" customWidth="1"/>
    <col min="5" max="5" width="14.00390625" style="22" customWidth="1"/>
    <col min="6" max="6" width="16.140625" style="22" customWidth="1"/>
    <col min="7" max="7" width="106.28125" style="22" bestFit="1" customWidth="1"/>
    <col min="8" max="8" width="29.28125" style="22" bestFit="1" customWidth="1"/>
    <col min="9" max="9" width="24.8515625" style="22" bestFit="1" customWidth="1"/>
    <col min="10" max="10" width="31.140625" style="22" bestFit="1" customWidth="1"/>
    <col min="11" max="11" width="31.28125" style="22" bestFit="1" customWidth="1"/>
    <col min="12" max="16384" width="9.00390625" style="22" customWidth="1"/>
  </cols>
  <sheetData>
    <row r="1" spans="1:11" s="2" customFormat="1" ht="21">
      <c r="A1" s="2" t="s">
        <v>3</v>
      </c>
      <c r="B1" s="23" t="s">
        <v>9</v>
      </c>
      <c r="C1" s="2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21">
        <v>2567</v>
      </c>
      <c r="B2" s="21" t="s">
        <v>140</v>
      </c>
      <c r="C2" s="21" t="s">
        <v>16</v>
      </c>
      <c r="D2" s="24" t="s">
        <v>141</v>
      </c>
      <c r="E2" s="21" t="s">
        <v>142</v>
      </c>
      <c r="F2" s="21" t="s">
        <v>81</v>
      </c>
      <c r="G2" s="24" t="s">
        <v>143</v>
      </c>
      <c r="H2" s="25">
        <v>520000</v>
      </c>
      <c r="I2" s="24" t="s">
        <v>151</v>
      </c>
      <c r="J2" s="24" t="s">
        <v>152</v>
      </c>
      <c r="K2" s="24" t="s">
        <v>154</v>
      </c>
    </row>
    <row r="3" spans="1:11" ht="21">
      <c r="A3" s="21">
        <v>2567</v>
      </c>
      <c r="B3" s="21" t="s">
        <v>140</v>
      </c>
      <c r="C3" s="21" t="s">
        <v>16</v>
      </c>
      <c r="D3" s="24" t="s">
        <v>141</v>
      </c>
      <c r="E3" s="21" t="s">
        <v>142</v>
      </c>
      <c r="F3" s="21" t="s">
        <v>81</v>
      </c>
      <c r="G3" s="24" t="s">
        <v>144</v>
      </c>
      <c r="H3" s="25">
        <v>1123500</v>
      </c>
      <c r="I3" s="24" t="s">
        <v>151</v>
      </c>
      <c r="J3" s="24" t="s">
        <v>152</v>
      </c>
      <c r="K3" s="24" t="s">
        <v>155</v>
      </c>
    </row>
    <row r="4" spans="1:11" ht="21">
      <c r="A4" s="21">
        <v>2567</v>
      </c>
      <c r="B4" s="21" t="s">
        <v>140</v>
      </c>
      <c r="C4" s="21" t="s">
        <v>16</v>
      </c>
      <c r="D4" s="24" t="s">
        <v>141</v>
      </c>
      <c r="E4" s="21" t="s">
        <v>142</v>
      </c>
      <c r="F4" s="21" t="s">
        <v>81</v>
      </c>
      <c r="G4" s="24" t="s">
        <v>145</v>
      </c>
      <c r="H4" s="25">
        <v>765000</v>
      </c>
      <c r="I4" s="24" t="s">
        <v>151</v>
      </c>
      <c r="J4" s="24" t="s">
        <v>152</v>
      </c>
      <c r="K4" s="24" t="s">
        <v>156</v>
      </c>
    </row>
    <row r="5" spans="1:11" ht="21">
      <c r="A5" s="21">
        <v>2567</v>
      </c>
      <c r="B5" s="21" t="s">
        <v>140</v>
      </c>
      <c r="C5" s="21" t="s">
        <v>16</v>
      </c>
      <c r="D5" s="24" t="s">
        <v>141</v>
      </c>
      <c r="E5" s="21" t="s">
        <v>142</v>
      </c>
      <c r="F5" s="21" t="s">
        <v>81</v>
      </c>
      <c r="G5" s="24" t="s">
        <v>146</v>
      </c>
      <c r="H5" s="25">
        <v>23540</v>
      </c>
      <c r="I5" s="24" t="s">
        <v>151</v>
      </c>
      <c r="J5" s="24" t="s">
        <v>153</v>
      </c>
      <c r="K5" s="24" t="s">
        <v>157</v>
      </c>
    </row>
    <row r="6" spans="1:11" ht="21">
      <c r="A6" s="21">
        <v>2567</v>
      </c>
      <c r="B6" s="21" t="s">
        <v>140</v>
      </c>
      <c r="C6" s="21" t="s">
        <v>16</v>
      </c>
      <c r="D6" s="24" t="s">
        <v>141</v>
      </c>
      <c r="E6" s="21" t="s">
        <v>142</v>
      </c>
      <c r="F6" s="21" t="s">
        <v>81</v>
      </c>
      <c r="G6" s="24" t="s">
        <v>147</v>
      </c>
      <c r="H6" s="25">
        <v>979584.04</v>
      </c>
      <c r="I6" s="24" t="s">
        <v>151</v>
      </c>
      <c r="J6" s="24" t="s">
        <v>152</v>
      </c>
      <c r="K6" s="24" t="s">
        <v>158</v>
      </c>
    </row>
    <row r="7" spans="1:11" ht="21">
      <c r="A7" s="21">
        <v>2567</v>
      </c>
      <c r="B7" s="21" t="s">
        <v>140</v>
      </c>
      <c r="C7" s="21" t="s">
        <v>16</v>
      </c>
      <c r="D7" s="24" t="s">
        <v>141</v>
      </c>
      <c r="E7" s="21" t="s">
        <v>142</v>
      </c>
      <c r="F7" s="21" t="s">
        <v>81</v>
      </c>
      <c r="G7" s="24" t="s">
        <v>148</v>
      </c>
      <c r="H7" s="25">
        <v>499646.23</v>
      </c>
      <c r="I7" s="24" t="s">
        <v>151</v>
      </c>
      <c r="J7" s="24" t="s">
        <v>153</v>
      </c>
      <c r="K7" s="24" t="s">
        <v>159</v>
      </c>
    </row>
    <row r="8" spans="1:11" ht="21">
      <c r="A8" s="21">
        <v>2567</v>
      </c>
      <c r="B8" s="21" t="s">
        <v>140</v>
      </c>
      <c r="C8" s="21" t="s">
        <v>16</v>
      </c>
      <c r="D8" s="24" t="s">
        <v>141</v>
      </c>
      <c r="E8" s="21" t="s">
        <v>142</v>
      </c>
      <c r="F8" s="21" t="s">
        <v>81</v>
      </c>
      <c r="G8" s="24" t="s">
        <v>149</v>
      </c>
      <c r="H8" s="25">
        <v>17100</v>
      </c>
      <c r="I8" s="24" t="s">
        <v>151</v>
      </c>
      <c r="J8" s="24" t="s">
        <v>153</v>
      </c>
      <c r="K8" s="24" t="s">
        <v>159</v>
      </c>
    </row>
    <row r="9" spans="1:11" ht="21">
      <c r="A9" s="21">
        <v>2567</v>
      </c>
      <c r="B9" s="21" t="s">
        <v>140</v>
      </c>
      <c r="C9" s="21" t="s">
        <v>16</v>
      </c>
      <c r="D9" s="24" t="s">
        <v>141</v>
      </c>
      <c r="E9" s="21" t="s">
        <v>142</v>
      </c>
      <c r="F9" s="21" t="s">
        <v>81</v>
      </c>
      <c r="G9" s="24" t="s">
        <v>150</v>
      </c>
      <c r="H9" s="25">
        <v>4829200</v>
      </c>
      <c r="I9" s="24" t="s">
        <v>151</v>
      </c>
      <c r="J9" s="24" t="s">
        <v>152</v>
      </c>
      <c r="K9" s="24" t="s">
        <v>159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79.421875" style="0" bestFit="1" customWidth="1"/>
    <col min="2" max="2" width="58.00390625" style="0" bestFit="1" customWidth="1"/>
    <col min="3" max="3" width="26.14062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8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preecha aumnak</cp:lastModifiedBy>
  <dcterms:created xsi:type="dcterms:W3CDTF">2023-09-21T14:37:46Z</dcterms:created>
  <dcterms:modified xsi:type="dcterms:W3CDTF">2024-04-25T04:01:35Z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